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zygz">'[1]Sheet1'!$H$3:$H$1460</definedName>
    <definedName name="zslb">'[1]Sheet1'!$I$3:$I$5</definedName>
    <definedName name="sfjx">'[1]Sheet1'!$J$3:$J$4</definedName>
  </definedNames>
  <calcPr fullCalcOnLoad="1"/>
</workbook>
</file>

<file path=xl/sharedStrings.xml><?xml version="1.0" encoding="utf-8"?>
<sst xmlns="http://schemas.openxmlformats.org/spreadsheetml/2006/main" count="29" uniqueCount="22">
  <si>
    <t>2023年4月19日万立等4名参保职工申领职业技能提升补贴公示名单及金额</t>
  </si>
  <si>
    <t>序号</t>
  </si>
  <si>
    <t>姓名</t>
  </si>
  <si>
    <t>证书编号</t>
  </si>
  <si>
    <t>证书等级</t>
  </si>
  <si>
    <t>证书核发
日期</t>
  </si>
  <si>
    <t>职业（工种）</t>
  </si>
  <si>
    <t>补贴金额
（元）</t>
  </si>
  <si>
    <t>万立</t>
  </si>
  <si>
    <t>S000036000019224003107</t>
  </si>
  <si>
    <t>四级</t>
  </si>
  <si>
    <t>20221230</t>
  </si>
  <si>
    <t>钢筋工</t>
  </si>
  <si>
    <t>张先美</t>
  </si>
  <si>
    <t>S000036000019224003111</t>
  </si>
  <si>
    <t>傅慧芳</t>
  </si>
  <si>
    <t>S000036000019224003098</t>
  </si>
  <si>
    <t>陈长国</t>
  </si>
  <si>
    <t>Y000036110001224000281</t>
  </si>
  <si>
    <t>20221119</t>
  </si>
  <si>
    <t>汽车装调工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</si>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</sst>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b\Z\C\2\9\7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eg0\Desktop\&#22833;&#19994;&#20445;&#38505;\&#25216;&#33021;&#25552;&#21319;&#34917;&#36148;\&#28286;&#37324;&#31649;&#29702;&#23616;&#25216;&#33021;&#25552;&#21319;&#34917;&#36148;&#23454;&#21517;&#21046;3&#26376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7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32.50390625" style="0" customWidth="1"/>
    <col min="4" max="4" width="11.50390625" style="0" customWidth="1"/>
    <col min="5" max="5" width="15.875" style="0" customWidth="1"/>
    <col min="6" max="6" width="27.125" style="0" customWidth="1"/>
    <col min="7" max="7" width="13.5039062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40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7">
        <v>1500</v>
      </c>
    </row>
    <row r="4" spans="1:7" ht="24" customHeight="1">
      <c r="A4" s="6">
        <v>2</v>
      </c>
      <c r="B4" s="7" t="s">
        <v>13</v>
      </c>
      <c r="C4" s="7" t="s">
        <v>14</v>
      </c>
      <c r="D4" s="8" t="s">
        <v>10</v>
      </c>
      <c r="E4" s="7" t="s">
        <v>11</v>
      </c>
      <c r="F4" s="7" t="s">
        <v>12</v>
      </c>
      <c r="G4" s="7">
        <v>1500</v>
      </c>
    </row>
    <row r="5" spans="1:7" ht="24" customHeight="1">
      <c r="A5" s="6">
        <v>3</v>
      </c>
      <c r="B5" s="7" t="s">
        <v>15</v>
      </c>
      <c r="C5" s="7" t="s">
        <v>16</v>
      </c>
      <c r="D5" s="8" t="s">
        <v>10</v>
      </c>
      <c r="E5" s="7" t="s">
        <v>11</v>
      </c>
      <c r="F5" s="7" t="s">
        <v>12</v>
      </c>
      <c r="G5" s="7">
        <v>1500</v>
      </c>
    </row>
    <row r="6" spans="1:7" ht="24" customHeight="1">
      <c r="A6" s="6">
        <v>4</v>
      </c>
      <c r="B6" s="7" t="s">
        <v>17</v>
      </c>
      <c r="C6" s="7" t="s">
        <v>18</v>
      </c>
      <c r="D6" s="8" t="s">
        <v>10</v>
      </c>
      <c r="E6" s="7" t="s">
        <v>19</v>
      </c>
      <c r="F6" s="7" t="s">
        <v>20</v>
      </c>
      <c r="G6" s="7">
        <v>1500</v>
      </c>
    </row>
    <row r="7" spans="1:7" ht="24" customHeight="1">
      <c r="A7" s="9"/>
      <c r="B7" s="9"/>
      <c r="C7" s="9"/>
      <c r="D7" s="9"/>
      <c r="E7" s="9" t="s">
        <v>21</v>
      </c>
      <c r="F7" s="9"/>
      <c r="G7" s="6">
        <f>SUM(G3:G6)</f>
        <v>6000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2023-04-19T01:15:07Z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02A9F3FE5EC849339E7AB3FDEB649C5C</vt:lpwstr>
  </property>
</Properties>
</file>