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餐饮、流通食品安全监管工作    2024年\每月新增公示报表------2024.5\"/>
    </mc:Choice>
  </mc:AlternateContent>
  <bookViews>
    <workbookView windowWidth="20745" windowHeight="9675"/>
  </bookViews>
  <sheets>
    <sheet name="Sheet1" sheetId="1" r:id="rId1"/>
  </sheets>
  <definedNames>
    <definedName name="OLE_LINK2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<sst xmlns="http://schemas.openxmlformats.org/spreadsheetml/2006/main" count="330" uniqueCount="186">
  <si>
    <t>行政许可决定书文号</t>
  </si>
  <si>
    <t>项目名称</t>
  </si>
  <si>
    <t>审批类别</t>
  </si>
  <si>
    <t>许可内容</t>
  </si>
  <si>
    <t>行政相对人名称</t>
  </si>
  <si>
    <t>行政相对人代码_1 (统一社会信用代码)</t>
  </si>
  <si>
    <t>行政相对人代码_2 (组织机构代码)</t>
  </si>
  <si>
    <t>行政相对人代码_3 (工商登记码)</t>
  </si>
  <si>
    <t>行政相对人代码_4 (税务登记号)</t>
  </si>
  <si>
    <t>行政相对人代码_5 (居民身份证号)</t>
  </si>
  <si>
    <t>法定代表人姓名</t>
  </si>
  <si>
    <t>许可决定日期</t>
  </si>
  <si>
    <t>许可截止期</t>
  </si>
  <si>
    <t>许可机关</t>
  </si>
  <si>
    <t>当前状态</t>
  </si>
  <si>
    <t>地方编码</t>
  </si>
  <si>
    <t>湾里区食许准[2026]第0187号</t>
  </si>
  <si>
    <t>餐饮服务经营者</t>
  </si>
  <si>
    <t>普通</t>
  </si>
  <si>
    <t xml:space="preserve"> 一、名称：南昌湾里阿康餐饮店（个体工商户） 二、负责人：吴威 三、经营场所：南昌市湾里梅岭大道599号A2#楼爱琴海购物中心4层F4019+F4020 四、经营项目：餐饮服务:热食类食品制售 五、许可证编号：JY23601050035576</t>
  </si>
  <si>
    <t>吴威</t>
  </si>
  <si>
    <t>92360105MAKH4X9AX7</t>
  </si>
  <si>
    <t xml:space="preserve">                                         </t>
  </si>
  <si>
    <t>2026-07-02</t>
  </si>
  <si>
    <t>2031-07-01</t>
  </si>
  <si>
    <t>南昌市湾里市场监督管理局</t>
  </si>
  <si>
    <t>湾里区食许准[2026]第0189号</t>
  </si>
  <si>
    <t xml:space="preserve"> 一、名称：潮歌网吧（南昌）有限公司 二、负责人：万颋炜 三、经营场所：江西省南昌市湾里管理局梅岭大道599号红星九湾天铂A2#楼爱琴海购物公园F2层F2026、F2027号商铺 四、经营项目：餐饮服务:热食类食品简单制售,自制饮品简单制售 五、许可证编号：JY23601050035592</t>
  </si>
  <si>
    <t>万颋炜</t>
  </si>
  <si>
    <t>91360105MADM248A5B</t>
  </si>
  <si>
    <t>2026-07-03</t>
  </si>
  <si>
    <t>2031-07-02</t>
  </si>
  <si>
    <t>湾里区食许准[2026]第0190号</t>
  </si>
  <si>
    <t xml:space="preserve"> 一、名称：湾里正勋餐饮店（个体工商户） 二、负责人：刘豪豪 三、经营场所：南昌市湾里招贤镇蔬菜村华林小区1栋1层15#号商铺 四、经营项目：餐饮服务:自制饮品制售,冷食类食品简单制售 五、许可证编号：JY23601050035605</t>
  </si>
  <si>
    <t>刘豪豪</t>
  </si>
  <si>
    <t>92360105MADPNJD38U</t>
  </si>
  <si>
    <t>湾里区食许准[2026]第0191号</t>
  </si>
  <si>
    <t xml:space="preserve"> 一、名称：南昌市湾里小知年年小吃服务店（个体工商户） 二、负责人：凌象志 三、经营场所：南昌市湾里贤甫小区15栋105-5号店铺 四、经营项目：餐饮服务:热食类食品制售 五、许可证编号：JY23601050035613</t>
  </si>
  <si>
    <t>凌象志</t>
  </si>
  <si>
    <t>92360105MAKG3KYW7A</t>
  </si>
  <si>
    <t>湾里区食许准[2026]第0192号</t>
  </si>
  <si>
    <t xml:space="preserve"> 一、名称：湾里万嫂小吃服务店（个体工商户） 二、负责人：胡金成 三、经营场所：南昌市湾里湾里大道68号湾上明珠小区2#楼、商铺四-2-108室第一层 四、经营项目：餐饮服务:热食类食品制售 五、许可证编号：JY23601050035621</t>
  </si>
  <si>
    <t>胡金成</t>
  </si>
  <si>
    <t>92360105MAKETXA32L</t>
  </si>
  <si>
    <t>湾里区食许准[2026]第0193号</t>
  </si>
  <si>
    <t xml:space="preserve"> 一、名称：南昌市湾里区红星铁壁田园农庄 二、负责人：周军 三、经营场所：南昌市湾里招贤镇铁壁自然村 四、经营项目：餐饮服务:热食类食品制售 五、许可证编号：JY23601050035630</t>
  </si>
  <si>
    <t>周军</t>
  </si>
  <si>
    <t>92360105MA37DX7B48</t>
  </si>
  <si>
    <t>湾里区食许准[2026]第0194号</t>
  </si>
  <si>
    <t xml:space="preserve"> 一、名称：湾里区农门镇农家菜馆 二、负责人：李火阳 三、经营场所：南昌市湾里梅岭镇店前街66号 四、经营项目：餐饮服务:热食类食品制售 五、许可证编号：JY23601050035648</t>
  </si>
  <si>
    <t>李火阳</t>
  </si>
  <si>
    <t>92360105MA39XH8J3C</t>
  </si>
  <si>
    <t>2026-07-06</t>
  </si>
  <si>
    <t>2031-07-05</t>
  </si>
  <si>
    <t>湾里区食许准[2026]第0195号</t>
  </si>
  <si>
    <t xml:space="preserve"> 一、名称：南昌市湾里坡朵朵餐饮店（个体工商户） 二、负责人：林婷 三、经营场所：南昌市湾里招贤镇蔬菜村蟠龙峰景区胡氏会馆旁 四、经营项目：食品销售:散装食品和预包装食品销售;餐饮服务:热食类食品制售,自制饮品制售,冷食类食品简单制售 五、许可证编号：JY23601050035656</t>
  </si>
  <si>
    <t>林婷</t>
  </si>
  <si>
    <t>92360105MAKECL80XC</t>
  </si>
  <si>
    <t>湾里区食许准[2026]第0199号</t>
  </si>
  <si>
    <t xml:space="preserve"> 一、名称：南昌市湾里艾力牛羊餐饮服务店（个体工商户） 二、负责人：阿卜杜热伊木·托合提居麦 三、经营场所：南昌市湾里红湾大道66号保利半山国际花园S4#楼-120室 四、经营项目：餐饮服务:热食类食品制售 五、许可证编号：JY23601050035664</t>
  </si>
  <si>
    <t>阿卜杜热伊木·托合提居麦</t>
  </si>
  <si>
    <t>92360105MAKJ9DXN3A</t>
  </si>
  <si>
    <t>2026-07-07</t>
  </si>
  <si>
    <t>2031-07-06</t>
  </si>
  <si>
    <t>湾里区食许准[2026]第0200号</t>
  </si>
  <si>
    <t xml:space="preserve"> 一、名称：湾里区东蘺菊香菜馆 二、负责人：黄菊香 三、经营场所：南昌市湾里区卫东村忠庄自然村53号 四、经营项目：餐饮服务:热食类食品制售,冷食类食品简单制售 五、许可证编号：JY23601050035672</t>
  </si>
  <si>
    <t>黄菊香</t>
  </si>
  <si>
    <t>92360105MA36NE5110</t>
  </si>
  <si>
    <t>2026-07-09</t>
  </si>
  <si>
    <t>2031-07-08</t>
  </si>
  <si>
    <t>湾里区食许准[2026]第0201号</t>
  </si>
  <si>
    <t xml:space="preserve"> 一、名称：湾里区玉苏普羊肉串店 二、负责人：乃比江·玉苏普 三、经营场所：南昌市湾里刘綎街39号店面 四、经营项目：餐饮服务:热食类食品制售 五、许可证编号：JY23601050035689</t>
  </si>
  <si>
    <t>乃比江·玉苏普</t>
  </si>
  <si>
    <t>92360105MA38XGAR8L</t>
  </si>
  <si>
    <t>湾里区食许准[2026]第0202号</t>
  </si>
  <si>
    <t xml:space="preserve"> 一、名称：湾里闽味铺餐饮店（个体工商户） 二、负责人：陈美真 三、经营场所：南昌市湾里竹山路33号 四、经营项目：食品销售:散装食品和预包装食品销售;餐饮服务:热食类食品制售 五、许可证编号：JY23601930000019</t>
  </si>
  <si>
    <t>陈美真</t>
  </si>
  <si>
    <t>92360105MAKJCKNQXP</t>
  </si>
  <si>
    <t>2026-07-13</t>
  </si>
  <si>
    <t>2031-07-12</t>
  </si>
  <si>
    <t>湾里区食许准[2026]第0203号</t>
  </si>
  <si>
    <t xml:space="preserve"> 一、名称：江西龙彰谷生命科学研究有限公司南昌市湾里分公司 二、负责人：段梦涛 三、经营场所：江西省南昌市湾里招贤镇七彩路199号 四、经营项目：餐饮服务:热食类食品制售,自制饮品制售,冷食类食品简单制售 五、许可证编号：JY23601930000027</t>
  </si>
  <si>
    <t>段梦涛</t>
  </si>
  <si>
    <t>91360105MAK4Q9KM0D</t>
  </si>
  <si>
    <t>2026-07-15</t>
  </si>
  <si>
    <t>2031-07-14</t>
  </si>
  <si>
    <t>湾里区食许准[2026]第0204号</t>
  </si>
  <si>
    <t xml:space="preserve"> 一、名称：湾里程水珍便利店 二、负责人：程水珍 三、经营场所：南昌市湾里招贤中大道规划二路C16号 四、经营项目：食品销售:散装食品和预包装食品销售;餐饮服务:冷食类食品简单制售 五、许可证编号：JY23601050035697</t>
  </si>
  <si>
    <t>程水珍</t>
  </si>
  <si>
    <t>92360105MACPKR7P34</t>
  </si>
  <si>
    <t>2026-07-18</t>
  </si>
  <si>
    <t>2031-07-17</t>
  </si>
  <si>
    <t>湾里区食许准[2026]第0205号</t>
  </si>
  <si>
    <t xml:space="preserve"> 一、名称：湾里区李氏蛋糕店 二、负责人：李道剑 三、经营场所：南昌市湾里罗亭镇建昌大道29号 四、经营项目：餐饮服务:热食类食品制售,冷食类食品制售(含冷加工糕点制售) 五、许可证编号：JY23601050035701</t>
  </si>
  <si>
    <t>李道剑</t>
  </si>
  <si>
    <t>92360105MA36Q6X49R</t>
  </si>
  <si>
    <t>2026-07-23</t>
  </si>
  <si>
    <t>2031-07-22</t>
  </si>
  <si>
    <t>湾里区食许准[2026]第0207号</t>
  </si>
  <si>
    <t xml:space="preserve"> 一、名称：山又山梅岭山居民宿（南昌）有限公司 二、负责人：胡津豪 三、经营场所：江西省南昌市湾里太平镇南源村方家老宅1号 四、经营项目：餐饮服务:热食类食品制售 五、许可证编号：JY23601050035710</t>
  </si>
  <si>
    <t>胡津豪</t>
  </si>
  <si>
    <t>91360105MA38PFX31H</t>
  </si>
  <si>
    <t>湾里区食许准[2026]第0212号</t>
  </si>
  <si>
    <t xml:space="preserve"> 一、名称：南昌满杯柠茶饮有限公司 二、负责人：何家佳 三、经营场所：江西省南昌市湾里管理局刘綎街3号（规划一路B区11栋3号） 四、经营项目：餐饮服务:热食类食品简单制售,自制饮品制售 五、许可证编号：JY23601050035728</t>
  </si>
  <si>
    <t>何家佳</t>
  </si>
  <si>
    <t>91360105MAKJQDA1XG</t>
  </si>
  <si>
    <t>2026-07-27</t>
  </si>
  <si>
    <t>2031-07-26</t>
  </si>
  <si>
    <t>湾里区食许准[2026]第0213号</t>
  </si>
  <si>
    <t xml:space="preserve"> 一、名称：湾里小小木马甜品店（个体工商户） 二、负责人：阮宗华 三、经营场所：江西省南昌市湾里八面山路509号岭秀PARK浪漫中心负一层B1F-042号商铺 四、经营项目：食品销售:散装食品销售(不含散装熟食销售);餐饮服务:热食类食品简单制售,自制饮品制售 五、许可证编号：JY23601050035736</t>
  </si>
  <si>
    <t>阮宗华</t>
  </si>
  <si>
    <t>92360105MAKFUCDM64</t>
  </si>
  <si>
    <t>湾里区食许准[2026]第0214号</t>
  </si>
  <si>
    <t xml:space="preserve"> 一、名称：湾里昌记小吃服务店（个体工商户） 二、负责人：占丹女 三、经营场所：南昌市湾里天宁西路888号恒茂未来都会三期E-1#楼E01、E02 四、经营项目：餐饮服务:热食类食品制售,冷食类食品简单制售 五、许可证编号：JY23601050035744</t>
  </si>
  <si>
    <t>占丹女</t>
  </si>
  <si>
    <t>92360105MAKJ1CMY7C</t>
  </si>
  <si>
    <t>湾里区食许准[2026]第0215号</t>
  </si>
  <si>
    <t xml:space="preserve"> 一、名称：湾里区捌零回味烧菜馆 二、负责人：李秋 三、经营场所：南昌市湾里双马石路68号附8号、附9号店面 四、经营项目：餐饮服务:热食类食品制售,冷食类食品简单制售 五、许可证编号：JY23601050035752</t>
  </si>
  <si>
    <t>李秋</t>
  </si>
  <si>
    <t>92360105MA39DNQ85B</t>
  </si>
  <si>
    <t>湾里区食许准[2026]第0217号</t>
  </si>
  <si>
    <t xml:space="preserve"> 一、名称：湾里区芙瑞莱蛋糕店 二、负责人：胡文军 三、经营场所：南昌市湾里绿苑路霞麦村C6栋101室 四、经营项目：食品销售:散装食品和预包装食品销售(不含散装熟食销售);餐饮服务:热食类食品制售,冷食类食品制售(含冷加工糕点制售),自制饮品制售 五、许可证编号：JY23601050035769</t>
  </si>
  <si>
    <t>胡文军</t>
  </si>
  <si>
    <t>92360105MA37KXDU6F</t>
  </si>
  <si>
    <t>2026-07-29</t>
  </si>
  <si>
    <t>2031-07-28</t>
  </si>
  <si>
    <t>湾里区食许准[2026]第0219号</t>
  </si>
  <si>
    <t xml:space="preserve"> 一、名称：南昌市湾里芹云拾炙餐饮店（个体工商户） 二、负责人：杜缙云 三、经营场所：南昌市湾里下泽路霞麦村D3栋109室1层 四、经营项目：餐饮服务:热食类食品制售 五、许可证编号：JY23601050035777</t>
  </si>
  <si>
    <t>杜缙云</t>
  </si>
  <si>
    <t>92360105MAKHX20E9Q</t>
  </si>
  <si>
    <t>湾里区食许准[2026]第0198号</t>
  </si>
  <si>
    <t>食品销售经营者</t>
  </si>
  <si>
    <t xml:space="preserve"> 一、名称：江西嵩灿科技有限责任公司 二、负责人：夏梅 三、经营场所：江西省南昌市湾里射击中心路99号海玥名邸商业C123室 四、经营项目：食品销售:散装食品和预包装食品销售 五、许可证编号：JY13601050032123</t>
  </si>
  <si>
    <t>夏梅</t>
  </si>
  <si>
    <t>91360105MAKF8E1PXP</t>
  </si>
  <si>
    <t>(湾里区)小餐饮食品经营登记受字[2026]第0188号</t>
  </si>
  <si>
    <t>小餐饮</t>
  </si>
  <si>
    <t xml:space="preserve"> 一、名称：湾里梅恋山涧露营管理部（个体工商户） 二、负责人：喻志强 三、经营场所：南昌市湾里招贤镇卫东村忠庄自然村23号 四、经营项目：散装食品销售（含冷冻冷藏食品）,自制饮品制售 五、许可证编号：JYDJ23601050058277</t>
  </si>
  <si>
    <t>喻志强</t>
  </si>
  <si>
    <t>92360105MAKHCNPG74</t>
  </si>
  <si>
    <t>(湾里区)小餐饮食品经营登记受字[2026]第0173号</t>
  </si>
  <si>
    <t xml:space="preserve"> 一、名称：南昌市湾里风云餐饮店（个体工商户） 二、负责人：李兆阳 三、经营场所：南昌市湾里洗药湖管理处红星村高路入云端观景平台1楼 四、经营项目：热食类食品制售,自制饮品制售 五、许可证编号：JYDJ23601050058244</t>
  </si>
  <si>
    <t>李兆阳</t>
  </si>
  <si>
    <t>92360105MAKC5ECKX0</t>
  </si>
  <si>
    <t>(湾里区)小餐饮食品经营登记受字[2026]第0183号</t>
  </si>
  <si>
    <t xml:space="preserve"> 一、名称：湾里琪琪饮品店 二、负责人：龚琪 三、经营场所：南昌市湾里江西中医药大学江中商城一楼11号店铺 四、经营项目：自制饮品制售 五、许可证编号：JYDJ23601050052840</t>
  </si>
  <si>
    <t>龚琪</t>
  </si>
  <si>
    <t>92360105MACTQJ1R69</t>
  </si>
  <si>
    <t>(湾里区)小餐饮食品经营登记受字[2026]第0184号</t>
  </si>
  <si>
    <t xml:space="preserve"> 一、名称：湾里八面山京师傅烤鸭店 二、负责人：陈迁 三、经营场所：南昌市湾里区八面山路佘牟村3栋15号店面 四、经营项目：预包装食品销售（含冷冻冷藏食品）,热食类食品制售 五、许可证编号：JYDJ23601050052903</t>
  </si>
  <si>
    <t>陈迁</t>
  </si>
  <si>
    <t>92360105MA39F8CU68</t>
  </si>
  <si>
    <t>(湾里区)小餐饮食品经营登记受字[2026]第0177号</t>
  </si>
  <si>
    <t xml:space="preserve"> 一、名称：南昌市湾里晓伟杨聪餐饮店（个体工商户） 二、负责人：杨聪 三、经营场所：南昌市湾里刘綎街冯翊小区29号店面 四、经营项目：热食类食品制售,自制饮品制售 五、许可证编号：JYDJ23601050058269</t>
  </si>
  <si>
    <t>杨聪</t>
  </si>
  <si>
    <t>92360105MAKE426A3T</t>
  </si>
  <si>
    <t>(湾里区)小餐饮食品经营登记受字[2026]第0171号</t>
  </si>
  <si>
    <t xml:space="preserve"> 一、名称：湾里老街餐饮服务馆 二、负责人：姜丽芝 三、经营场所：南昌市湾里招贤镇霞麦村青松街177号商铺 四、经营项目：热食类食品制售 五、许可证编号：JYDJ23601050052987</t>
  </si>
  <si>
    <t>姜丽芝</t>
  </si>
  <si>
    <t>92360105MAC2241GXR</t>
  </si>
  <si>
    <t>(湾里区)小餐饮食品经营登记受字[2026]第0187号</t>
  </si>
  <si>
    <t xml:space="preserve"> 一、名称：湾里芈镇卤坊餐饮店 二、负责人：熊信宇 三、经营场所：南昌市湾里天宁路66号梅湾文苑2#楼106室 四、经营项目：散装食品销售（含冷冻冷藏食品）,热食类食品制售 五、许可证编号：JYDJ23601050053027</t>
  </si>
  <si>
    <t>熊信宇</t>
  </si>
  <si>
    <t>92360105MACQJHWR7T</t>
  </si>
  <si>
    <t>(湾里区)小餐饮食品经营登记受字[2026]第0182号</t>
  </si>
  <si>
    <t xml:space="preserve"> 一、名称：湾里恒香小吃服务店（个体工商户） 二、负责人：熊珍 三、经营场所：南昌市湾里刘綎街65号 四、经营项目：热食类食品制售 五、许可证编号：JYDJ23601930000019</t>
  </si>
  <si>
    <t>熊珍</t>
  </si>
  <si>
    <t>92360105MAKJ3LGU1K</t>
  </si>
  <si>
    <t>2026-07-17</t>
  </si>
  <si>
    <t>2031-07-16</t>
  </si>
  <si>
    <t>(湾里区)小餐饮食品经营登记受字[2026]第0172号</t>
  </si>
  <si>
    <t xml:space="preserve"> 一、名称：南昌市湾里霖芝饮品店（个体工商户） 二、负责人：胡逸 三、经营场所：南昌市湾里八面山路509号岭秀PARK浪漫中心负一层B1F-038-2号商铺 四、经营项目：自制饮品制售 五、许可证编号：JYDJ23601050058236</t>
  </si>
  <si>
    <t>胡逸</t>
  </si>
  <si>
    <t>92360105MAKGPPGC2J</t>
  </si>
  <si>
    <t>(湾里区)小餐饮食品经营登记受字[2026]第0180号</t>
  </si>
  <si>
    <t xml:space="preserve"> 一、名称：湾里初尚日记饮品店 二、负责人：但飞飞 三、经营场所：南昌市湾里招贤大道1100号东泷大厦115室 四、经营项目：散装食品销售（含冷冻冷藏食品）,自制饮品制售 五、许可证编号：JYDJ23601050052796</t>
  </si>
  <si>
    <t>但飞飞</t>
  </si>
  <si>
    <t>92360105MACNA4697C</t>
  </si>
  <si>
    <t>(湾里区)小餐饮食品经营登记受字[2026]第0174号</t>
  </si>
  <si>
    <t xml:space="preserve"> 一、名称：湾里兮木有餐饮店（个体工商户） 二、负责人：唐亮 三、经营场所：南昌市湾里射击中心路99号海玥名邸商业C119室 四、经营项目：热食类食品制售,自制饮品制售 五、许可证编号：JYDJ23601050058252</t>
  </si>
  <si>
    <t>唐亮</t>
  </si>
  <si>
    <t>92360105MAKH0HU81Y</t>
  </si>
  <si>
    <t>(湾里区)小餐饮食品经营登记受字[2026]第0186号</t>
  </si>
  <si>
    <t xml:space="preserve"> 一、名称：湾里区芳香阁炭火烤鸭店 二、负责人：刘华生 三、经营场所：南昌市湾里幸福路285号3-112 四、经营项目：热食类食品制售,散装食品销售（含冷冻冷藏食品） 五、许可证编号：JYDJ23601050058285</t>
  </si>
  <si>
    <t>刘华生</t>
  </si>
  <si>
    <t>92360105MA39E2U628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</si>
</sst>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3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12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3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NumberFormat="1">
      <alignment vertical="center"/>
    </xf>
    <xf numFmtId="0" fontId="2" fillId="0" borderId="0" xfId="0" applyFont="1" applyBorder="1" applyAlignment="1" applyProtection="1">
      <alignment vertical="center" wrapText="1"/>
      <protection locked="0"/>
    </xf>
    <xf numFmtId="49" fontId="2" fillId="0" borderId="0" xfId="0" applyNumberFormat="1" applyFont="1" applyBorder="1" applyAlignment="1" applyProtection="1">
      <alignment vertical="center" wrapText="1"/>
      <protection locked="0"/>
    </xf>
    <xf numFmtId="176" fontId="2" fillId="0" borderId="0" xfId="0" applyNumberFormat="1" applyFont="1" applyBorder="1" applyAlignment="1" applyProtection="1">
      <alignment vertical="center" wrapText="1"/>
      <protection locked="0"/>
    </xf>
    <xf numFmtId="49" fontId="2" fillId="0" borderId="0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176" fontId="3" fillId="0" borderId="1" xfId="0" applyNumberFormat="1" applyFont="1" applyBorder="1" applyAlignment="1" applyProtection="1">
      <alignment horizontal="center" vertical="center" wrapText="1"/>
    </xf>
    <xf numFmtId="0" fontId="2" fillId="0" borderId="0" xfId="0" applyNumberFormat="1" applyFont="1" applyBorder="1" applyAlignment="1" applyProtection="1">
      <alignment vertical="center" wrapText="1"/>
      <protection locked="0"/>
    </xf>
    <xf numFmtId="0" fontId="2" fillId="0" borderId="0" xfId="0" applyNumberFormat="1" applyFont="1" applyBorder="1" applyAlignment="1" applyProtection="1">
      <alignment horizontal="center" vertical="center" wrapText="1"/>
      <protection locked="0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8" xfId="51"/>
    <cellStyle name="常规 9" xfId="52"/>
    <cellStyle name="常规 10" xfId="53"/>
    <cellStyle name="常规 11" xfId="54"/>
    <cellStyle name="常规 13" xfId="55"/>
    <cellStyle name="常规 14" xfId="56"/>
    <cellStyle name="常规 2" xfId="57"/>
    <cellStyle name="常规 3" xfId="58"/>
    <cellStyle name="常规 4" xfId="59"/>
    <cellStyle name="常规 5" xfId="60"/>
    <cellStyle name="常规 7" xfId="6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36"/>
  <sheetViews>
    <sheetView tabSelected="1" zoomScale="80" zoomScaleNormal="80" workbookViewId="0">
      <selection activeCell="N47" sqref="N47"/>
    </sheetView>
  </sheetViews>
  <sheetFormatPr defaultColWidth="9" defaultRowHeight="14.25"/>
  <cols>
    <col min="1" max="1" width="31.4" style="3" customWidth="1"/>
    <col min="2" max="2" width="15.625" style="3" customWidth="1"/>
    <col min="3" max="3" width="7.875" style="3" customWidth="1"/>
    <col min="4" max="4" width="61.8666666666667" style="3" customWidth="1"/>
    <col min="5" max="5" width="13.75" style="3" customWidth="1"/>
    <col min="6" max="6" width="21.375" style="4" customWidth="1"/>
    <col min="7" max="7" width="19.75" style="4" customWidth="1"/>
    <col min="8" max="9" width="17.5" style="4" customWidth="1"/>
    <col min="10" max="10" width="19.75" style="4" customWidth="1"/>
    <col min="11" max="11" width="15" style="3" customWidth="1"/>
    <col min="12" max="12" width="15" style="5" customWidth="1"/>
    <col min="13" max="13" width="11.625" style="5" customWidth="1"/>
    <col min="14" max="14" width="26.5" style="3" customWidth="1"/>
    <col min="15" max="15" width="10.25" style="6" customWidth="1"/>
    <col min="16" max="16" width="8.125" style="4" customWidth="1"/>
    <col min="17" max="16384" width="9" style="3"/>
  </cols>
  <sheetData>
    <row r="1" s="1" customFormat="1" ht="28.5" spans="1:17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9" t="s">
        <v>6</v>
      </c>
      <c r="H1" s="8" t="s">
        <v>7</v>
      </c>
      <c r="I1" s="8" t="s">
        <v>8</v>
      </c>
      <c r="J1" s="8" t="s">
        <v>9</v>
      </c>
      <c r="K1" s="7" t="s">
        <v>10</v>
      </c>
      <c r="L1" s="10" t="s">
        <v>11</v>
      </c>
      <c r="M1" s="10" t="s">
        <v>12</v>
      </c>
      <c r="N1" s="7" t="s">
        <v>13</v>
      </c>
      <c r="O1" s="8" t="s">
        <v>14</v>
      </c>
      <c r="P1" s="8" t="s">
        <v>15</v>
      </c>
    </row>
    <row r="2" s="2" customFormat="1" ht="57" spans="1:17">
      <c r="A2" s="11" t="s">
        <v>16</v>
      </c>
      <c r="B2" s="11" t="s">
        <v>17</v>
      </c>
      <c r="C2" s="11" t="s">
        <v>18</v>
      </c>
      <c r="D2" s="11" t="s">
        <v>19</v>
      </c>
      <c r="E2" s="11" t="s">
        <v>20</v>
      </c>
      <c r="F2" s="11" t="s">
        <v>21</v>
      </c>
      <c r="G2" s="4"/>
      <c r="H2" s="4"/>
      <c r="I2" s="4"/>
      <c r="J2" s="4" t="s">
        <v>22</v>
      </c>
      <c r="K2" s="11"/>
      <c r="L2" s="11" t="s">
        <v>23</v>
      </c>
      <c r="M2" s="11" t="s">
        <v>24</v>
      </c>
      <c r="N2" s="11" t="s">
        <v>25</v>
      </c>
      <c r="O2" s="12">
        <v>0</v>
      </c>
      <c r="P2" s="11">
        <v>360105</v>
      </c>
      <c r="Q2" s="11"/>
    </row>
    <row r="3" s="2" customFormat="1" ht="71.25" spans="1:17">
      <c r="A3" s="11" t="s">
        <v>26</v>
      </c>
      <c r="B3" s="11" t="s">
        <v>17</v>
      </c>
      <c r="C3" s="11" t="s">
        <v>18</v>
      </c>
      <c r="D3" s="11" t="s">
        <v>27</v>
      </c>
      <c r="E3" s="11" t="s">
        <v>28</v>
      </c>
      <c r="F3" s="11" t="s">
        <v>29</v>
      </c>
      <c r="G3" s="4"/>
      <c r="H3" s="4"/>
      <c r="I3" s="4"/>
      <c r="J3" s="4"/>
      <c r="K3" s="11"/>
      <c r="L3" s="11" t="s">
        <v>30</v>
      </c>
      <c r="M3" s="11" t="s">
        <v>31</v>
      </c>
      <c r="N3" s="11" t="s">
        <v>25</v>
      </c>
      <c r="O3" s="12">
        <v>0</v>
      </c>
      <c r="P3" s="11">
        <v>360105</v>
      </c>
      <c r="Q3" s="11"/>
    </row>
    <row r="4" s="2" customFormat="1" ht="57" spans="1:17">
      <c r="A4" s="11" t="s">
        <v>32</v>
      </c>
      <c r="B4" s="11" t="s">
        <v>17</v>
      </c>
      <c r="C4" s="11" t="s">
        <v>18</v>
      </c>
      <c r="D4" s="11" t="s">
        <v>33</v>
      </c>
      <c r="E4" s="11" t="s">
        <v>34</v>
      </c>
      <c r="F4" s="11" t="s">
        <v>35</v>
      </c>
      <c r="G4" s="4"/>
      <c r="H4" s="4"/>
      <c r="I4" s="4"/>
      <c r="J4" s="4"/>
      <c r="K4" s="11"/>
      <c r="L4" s="11" t="s">
        <v>30</v>
      </c>
      <c r="M4" s="11" t="s">
        <v>31</v>
      </c>
      <c r="N4" s="11" t="s">
        <v>25</v>
      </c>
      <c r="O4" s="12">
        <v>0</v>
      </c>
      <c r="P4" s="11">
        <v>360105</v>
      </c>
      <c r="Q4" s="11"/>
    </row>
    <row r="5" s="2" customFormat="1" ht="57" spans="1:17">
      <c r="A5" s="11" t="s">
        <v>36</v>
      </c>
      <c r="B5" s="11" t="s">
        <v>17</v>
      </c>
      <c r="C5" s="11" t="s">
        <v>18</v>
      </c>
      <c r="D5" s="11" t="s">
        <v>37</v>
      </c>
      <c r="E5" s="11" t="s">
        <v>38</v>
      </c>
      <c r="F5" s="11" t="s">
        <v>39</v>
      </c>
      <c r="G5" s="4"/>
      <c r="H5" s="4"/>
      <c r="I5" s="4"/>
      <c r="J5" s="4"/>
      <c r="K5" s="11"/>
      <c r="L5" s="11" t="s">
        <v>30</v>
      </c>
      <c r="M5" s="11" t="s">
        <v>31</v>
      </c>
      <c r="N5" s="11" t="s">
        <v>25</v>
      </c>
      <c r="O5" s="12">
        <v>0</v>
      </c>
      <c r="P5" s="11">
        <v>360105</v>
      </c>
      <c r="Q5" s="11"/>
    </row>
    <row r="6" s="2" customFormat="1" ht="57" spans="1:17">
      <c r="A6" s="11" t="s">
        <v>40</v>
      </c>
      <c r="B6" s="11" t="s">
        <v>17</v>
      </c>
      <c r="C6" s="11" t="s">
        <v>18</v>
      </c>
      <c r="D6" s="11" t="s">
        <v>41</v>
      </c>
      <c r="E6" s="11" t="s">
        <v>42</v>
      </c>
      <c r="F6" s="11" t="s">
        <v>43</v>
      </c>
      <c r="G6" s="4"/>
      <c r="H6" s="4"/>
      <c r="I6" s="4"/>
      <c r="J6" s="4"/>
      <c r="K6" s="11"/>
      <c r="L6" s="11" t="s">
        <v>30</v>
      </c>
      <c r="M6" s="11" t="s">
        <v>31</v>
      </c>
      <c r="N6" s="11" t="s">
        <v>25</v>
      </c>
      <c r="O6" s="12">
        <v>0</v>
      </c>
      <c r="P6" s="11">
        <v>360105</v>
      </c>
      <c r="Q6" s="11"/>
    </row>
    <row r="7" s="2" customFormat="1" ht="42.75" spans="1:17">
      <c r="A7" s="11" t="s">
        <v>44</v>
      </c>
      <c r="B7" s="11" t="s">
        <v>17</v>
      </c>
      <c r="C7" s="11" t="s">
        <v>18</v>
      </c>
      <c r="D7" s="11" t="s">
        <v>45</v>
      </c>
      <c r="E7" s="11" t="s">
        <v>46</v>
      </c>
      <c r="F7" s="11" t="s">
        <v>47</v>
      </c>
      <c r="G7" s="4"/>
      <c r="H7" s="4"/>
      <c r="I7" s="4"/>
      <c r="J7" s="4"/>
      <c r="K7" s="11"/>
      <c r="L7" s="11" t="s">
        <v>30</v>
      </c>
      <c r="M7" s="11" t="s">
        <v>31</v>
      </c>
      <c r="N7" s="11" t="s">
        <v>25</v>
      </c>
      <c r="O7" s="12">
        <v>0</v>
      </c>
      <c r="P7" s="11">
        <v>360105</v>
      </c>
      <c r="Q7" s="11"/>
    </row>
    <row r="8" s="2" customFormat="1" ht="42.75" spans="1:17">
      <c r="A8" s="11" t="s">
        <v>48</v>
      </c>
      <c r="B8" s="11" t="s">
        <v>17</v>
      </c>
      <c r="C8" s="11" t="s">
        <v>18</v>
      </c>
      <c r="D8" s="11" t="s">
        <v>49</v>
      </c>
      <c r="E8" s="11" t="s">
        <v>50</v>
      </c>
      <c r="F8" s="11" t="s">
        <v>51</v>
      </c>
      <c r="G8" s="4"/>
      <c r="H8" s="4"/>
      <c r="I8" s="4"/>
      <c r="J8" s="4"/>
      <c r="K8" s="11"/>
      <c r="L8" s="11" t="s">
        <v>52</v>
      </c>
      <c r="M8" s="11" t="s">
        <v>53</v>
      </c>
      <c r="N8" s="11" t="s">
        <v>25</v>
      </c>
      <c r="O8" s="12">
        <v>0</v>
      </c>
      <c r="P8" s="11">
        <v>360105</v>
      </c>
      <c r="Q8" s="11"/>
    </row>
    <row r="9" s="2" customFormat="1" ht="71.25" spans="1:17">
      <c r="A9" s="11" t="s">
        <v>54</v>
      </c>
      <c r="B9" s="11" t="s">
        <v>17</v>
      </c>
      <c r="C9" s="11" t="s">
        <v>18</v>
      </c>
      <c r="D9" s="11" t="s">
        <v>55</v>
      </c>
      <c r="E9" s="11" t="s">
        <v>56</v>
      </c>
      <c r="F9" s="11" t="s">
        <v>57</v>
      </c>
      <c r="G9" s="4"/>
      <c r="H9" s="4"/>
      <c r="I9" s="4"/>
      <c r="J9" s="4"/>
      <c r="K9" s="11"/>
      <c r="L9" s="11" t="s">
        <v>52</v>
      </c>
      <c r="M9" s="11" t="s">
        <v>53</v>
      </c>
      <c r="N9" s="11" t="s">
        <v>25</v>
      </c>
      <c r="O9" s="12">
        <v>0</v>
      </c>
      <c r="P9" s="11">
        <v>360105</v>
      </c>
      <c r="Q9" s="11"/>
    </row>
    <row r="10" s="2" customFormat="1" ht="57" spans="1:17">
      <c r="A10" s="11" t="s">
        <v>58</v>
      </c>
      <c r="B10" s="11" t="s">
        <v>17</v>
      </c>
      <c r="C10" s="11" t="s">
        <v>18</v>
      </c>
      <c r="D10" s="11" t="s">
        <v>59</v>
      </c>
      <c r="E10" s="11" t="s">
        <v>60</v>
      </c>
      <c r="F10" s="11" t="s">
        <v>61</v>
      </c>
      <c r="G10" s="4"/>
      <c r="H10" s="4"/>
      <c r="I10" s="4"/>
      <c r="J10" s="4"/>
      <c r="K10" s="11"/>
      <c r="L10" s="11" t="s">
        <v>62</v>
      </c>
      <c r="M10" s="11" t="s">
        <v>63</v>
      </c>
      <c r="N10" s="11" t="s">
        <v>25</v>
      </c>
      <c r="O10" s="12">
        <v>0</v>
      </c>
      <c r="P10" s="11">
        <v>360105</v>
      </c>
      <c r="Q10" s="11"/>
    </row>
    <row r="11" s="2" customFormat="1" ht="57" spans="1:17">
      <c r="A11" s="11" t="s">
        <v>64</v>
      </c>
      <c r="B11" s="11" t="s">
        <v>17</v>
      </c>
      <c r="C11" s="11" t="s">
        <v>18</v>
      </c>
      <c r="D11" s="11" t="s">
        <v>65</v>
      </c>
      <c r="E11" s="11" t="s">
        <v>66</v>
      </c>
      <c r="F11" s="11" t="s">
        <v>67</v>
      </c>
      <c r="G11" s="4"/>
      <c r="H11" s="4"/>
      <c r="I11" s="4"/>
      <c r="J11" s="4"/>
      <c r="K11" s="11"/>
      <c r="L11" s="11" t="s">
        <v>68</v>
      </c>
      <c r="M11" s="11" t="s">
        <v>69</v>
      </c>
      <c r="N11" s="11" t="s">
        <v>25</v>
      </c>
      <c r="O11" s="12">
        <v>0</v>
      </c>
      <c r="P11" s="11">
        <v>360105</v>
      </c>
      <c r="Q11" s="11"/>
    </row>
    <row r="12" s="2" customFormat="1" ht="42.75" spans="1:17">
      <c r="A12" s="11" t="s">
        <v>70</v>
      </c>
      <c r="B12" s="11" t="s">
        <v>17</v>
      </c>
      <c r="C12" s="11" t="s">
        <v>18</v>
      </c>
      <c r="D12" s="11" t="s">
        <v>71</v>
      </c>
      <c r="E12" s="11" t="s">
        <v>72</v>
      </c>
      <c r="F12" s="11" t="s">
        <v>73</v>
      </c>
      <c r="G12" s="4"/>
      <c r="H12" s="4"/>
      <c r="I12" s="4"/>
      <c r="J12" s="4"/>
      <c r="K12" s="11"/>
      <c r="L12" s="11" t="s">
        <v>68</v>
      </c>
      <c r="M12" s="11" t="s">
        <v>69</v>
      </c>
      <c r="N12" s="11" t="s">
        <v>25</v>
      </c>
      <c r="O12" s="12">
        <v>0</v>
      </c>
      <c r="P12" s="11">
        <v>360105</v>
      </c>
      <c r="Q12" s="11"/>
    </row>
    <row r="13" s="2" customFormat="1" ht="57" spans="1:17">
      <c r="A13" s="11" t="s">
        <v>74</v>
      </c>
      <c r="B13" s="11" t="s">
        <v>17</v>
      </c>
      <c r="C13" s="11" t="s">
        <v>18</v>
      </c>
      <c r="D13" s="11" t="s">
        <v>75</v>
      </c>
      <c r="E13" s="11" t="s">
        <v>76</v>
      </c>
      <c r="F13" s="11" t="s">
        <v>77</v>
      </c>
      <c r="G13" s="4"/>
      <c r="H13" s="4"/>
      <c r="I13" s="4"/>
      <c r="J13" s="4"/>
      <c r="K13" s="11"/>
      <c r="L13" s="11" t="s">
        <v>78</v>
      </c>
      <c r="M13" s="11" t="s">
        <v>79</v>
      </c>
      <c r="N13" s="11" t="s">
        <v>25</v>
      </c>
      <c r="O13" s="12">
        <v>0</v>
      </c>
      <c r="P13" s="11">
        <v>360105</v>
      </c>
      <c r="Q13" s="11"/>
    </row>
    <row r="14" s="2" customFormat="1" ht="57" spans="1:17">
      <c r="A14" s="11" t="s">
        <v>80</v>
      </c>
      <c r="B14" s="11" t="s">
        <v>17</v>
      </c>
      <c r="C14" s="11" t="s">
        <v>18</v>
      </c>
      <c r="D14" s="11" t="s">
        <v>81</v>
      </c>
      <c r="E14" s="11" t="s">
        <v>82</v>
      </c>
      <c r="F14" s="11" t="s">
        <v>83</v>
      </c>
      <c r="G14" s="4"/>
      <c r="H14" s="4"/>
      <c r="I14" s="4"/>
      <c r="J14" s="4"/>
      <c r="K14" s="11"/>
      <c r="L14" s="11" t="s">
        <v>84</v>
      </c>
      <c r="M14" s="11" t="s">
        <v>85</v>
      </c>
      <c r="N14" s="11" t="s">
        <v>25</v>
      </c>
      <c r="O14" s="12">
        <v>0</v>
      </c>
      <c r="P14" s="11">
        <v>360105</v>
      </c>
      <c r="Q14" s="11"/>
    </row>
    <row r="15" s="2" customFormat="1" ht="57" spans="1:17">
      <c r="A15" s="11" t="s">
        <v>86</v>
      </c>
      <c r="B15" s="11" t="s">
        <v>17</v>
      </c>
      <c r="C15" s="11" t="s">
        <v>18</v>
      </c>
      <c r="D15" s="11" t="s">
        <v>87</v>
      </c>
      <c r="E15" s="11" t="s">
        <v>88</v>
      </c>
      <c r="F15" s="11" t="s">
        <v>89</v>
      </c>
      <c r="G15" s="4"/>
      <c r="H15" s="4"/>
      <c r="I15" s="4"/>
      <c r="J15" s="4"/>
      <c r="K15" s="11"/>
      <c r="L15" s="11" t="s">
        <v>90</v>
      </c>
      <c r="M15" s="11" t="s">
        <v>91</v>
      </c>
      <c r="N15" s="11" t="s">
        <v>25</v>
      </c>
      <c r="O15" s="12">
        <v>0</v>
      </c>
      <c r="P15" s="11">
        <v>360105</v>
      </c>
      <c r="Q15" s="11"/>
    </row>
    <row r="16" s="2" customFormat="1" ht="57" spans="1:17">
      <c r="A16" s="11" t="s">
        <v>92</v>
      </c>
      <c r="B16" s="11" t="s">
        <v>17</v>
      </c>
      <c r="C16" s="11" t="s">
        <v>18</v>
      </c>
      <c r="D16" s="11" t="s">
        <v>93</v>
      </c>
      <c r="E16" s="11" t="s">
        <v>94</v>
      </c>
      <c r="F16" s="11" t="s">
        <v>95</v>
      </c>
      <c r="G16" s="4"/>
      <c r="H16" s="4"/>
      <c r="I16" s="4"/>
      <c r="J16" s="4"/>
      <c r="K16" s="11"/>
      <c r="L16" s="11" t="s">
        <v>96</v>
      </c>
      <c r="M16" s="11" t="s">
        <v>97</v>
      </c>
      <c r="N16" s="11" t="s">
        <v>25</v>
      </c>
      <c r="O16" s="12">
        <v>0</v>
      </c>
      <c r="P16" s="11">
        <v>360105</v>
      </c>
      <c r="Q16" s="11"/>
    </row>
    <row r="17" s="2" customFormat="1" ht="57" spans="1:17">
      <c r="A17" s="11" t="s">
        <v>98</v>
      </c>
      <c r="B17" s="11" t="s">
        <v>17</v>
      </c>
      <c r="C17" s="11" t="s">
        <v>18</v>
      </c>
      <c r="D17" s="11" t="s">
        <v>99</v>
      </c>
      <c r="E17" s="11" t="s">
        <v>100</v>
      </c>
      <c r="F17" s="11" t="s">
        <v>101</v>
      </c>
      <c r="G17" s="4"/>
      <c r="H17" s="4"/>
      <c r="I17" s="4"/>
      <c r="J17" s="4"/>
      <c r="K17" s="11"/>
      <c r="L17" s="11" t="s">
        <v>96</v>
      </c>
      <c r="M17" s="11" t="s">
        <v>97</v>
      </c>
      <c r="N17" s="11" t="s">
        <v>25</v>
      </c>
      <c r="O17" s="12">
        <v>0</v>
      </c>
      <c r="P17" s="11">
        <v>360105</v>
      </c>
      <c r="Q17" s="11"/>
    </row>
    <row r="18" s="2" customFormat="1" ht="57" spans="1:17">
      <c r="A18" s="11" t="s">
        <v>102</v>
      </c>
      <c r="B18" s="11" t="s">
        <v>17</v>
      </c>
      <c r="C18" s="11" t="s">
        <v>18</v>
      </c>
      <c r="D18" s="11" t="s">
        <v>103</v>
      </c>
      <c r="E18" s="11" t="s">
        <v>104</v>
      </c>
      <c r="F18" s="11" t="s">
        <v>105</v>
      </c>
      <c r="G18" s="4"/>
      <c r="H18" s="4"/>
      <c r="I18" s="4"/>
      <c r="J18" s="4"/>
      <c r="K18" s="11"/>
      <c r="L18" s="11" t="s">
        <v>106</v>
      </c>
      <c r="M18" s="11" t="s">
        <v>107</v>
      </c>
      <c r="N18" s="11" t="s">
        <v>25</v>
      </c>
      <c r="O18" s="12">
        <v>0</v>
      </c>
      <c r="P18" s="11">
        <v>360105</v>
      </c>
      <c r="Q18" s="11"/>
    </row>
    <row r="19" s="2" customFormat="1" ht="71.25" spans="1:17">
      <c r="A19" s="11" t="s">
        <v>108</v>
      </c>
      <c r="B19" s="11" t="s">
        <v>17</v>
      </c>
      <c r="C19" s="11" t="s">
        <v>18</v>
      </c>
      <c r="D19" s="11" t="s">
        <v>109</v>
      </c>
      <c r="E19" s="11" t="s">
        <v>110</v>
      </c>
      <c r="F19" s="11" t="s">
        <v>111</v>
      </c>
      <c r="G19" s="4"/>
      <c r="H19" s="4"/>
      <c r="I19" s="4"/>
      <c r="J19" s="4"/>
      <c r="K19" s="11"/>
      <c r="L19" s="11" t="s">
        <v>106</v>
      </c>
      <c r="M19" s="11" t="s">
        <v>107</v>
      </c>
      <c r="N19" s="11" t="s">
        <v>25</v>
      </c>
      <c r="O19" s="12">
        <v>0</v>
      </c>
      <c r="P19" s="11">
        <v>360105</v>
      </c>
      <c r="Q19" s="11"/>
    </row>
    <row r="20" s="2" customFormat="1" ht="57" spans="1:17">
      <c r="A20" s="11" t="s">
        <v>112</v>
      </c>
      <c r="B20" s="11" t="s">
        <v>17</v>
      </c>
      <c r="D20" s="11" t="s">
        <v>113</v>
      </c>
      <c r="E20" s="11" t="s">
        <v>114</v>
      </c>
      <c r="F20" s="11" t="s">
        <v>115</v>
      </c>
      <c r="G20" s="4"/>
      <c r="H20" s="4"/>
      <c r="I20" s="4"/>
      <c r="J20" s="4"/>
      <c r="L20" s="11" t="s">
        <v>106</v>
      </c>
      <c r="M20" s="11" t="s">
        <v>107</v>
      </c>
      <c r="N20" s="11" t="s">
        <v>25</v>
      </c>
      <c r="O20" s="12">
        <v>0</v>
      </c>
      <c r="P20" s="11">
        <v>360105</v>
      </c>
    </row>
    <row r="21" s="2" customFormat="1" ht="57" spans="1:17">
      <c r="A21" s="11" t="s">
        <v>116</v>
      </c>
      <c r="B21" s="11" t="s">
        <v>17</v>
      </c>
      <c r="D21" s="11" t="s">
        <v>117</v>
      </c>
      <c r="E21" s="11" t="s">
        <v>118</v>
      </c>
      <c r="F21" s="11" t="s">
        <v>119</v>
      </c>
      <c r="G21" s="4"/>
      <c r="H21" s="4"/>
      <c r="I21" s="4"/>
      <c r="J21" s="4"/>
      <c r="L21" s="11" t="s">
        <v>106</v>
      </c>
      <c r="M21" s="11" t="s">
        <v>107</v>
      </c>
      <c r="N21" s="11" t="s">
        <v>25</v>
      </c>
      <c r="O21" s="12">
        <v>0</v>
      </c>
      <c r="P21" s="11">
        <v>360105</v>
      </c>
    </row>
    <row r="22" s="2" customFormat="1" ht="71.25" spans="1:17">
      <c r="A22" s="11" t="s">
        <v>120</v>
      </c>
      <c r="B22" s="11" t="s">
        <v>17</v>
      </c>
      <c r="D22" s="11" t="s">
        <v>121</v>
      </c>
      <c r="E22" s="11" t="s">
        <v>122</v>
      </c>
      <c r="F22" s="11" t="s">
        <v>123</v>
      </c>
      <c r="G22" s="4"/>
      <c r="H22" s="4"/>
      <c r="I22" s="4"/>
      <c r="J22" s="4"/>
      <c r="L22" s="11" t="s">
        <v>124</v>
      </c>
      <c r="M22" s="11" t="s">
        <v>125</v>
      </c>
      <c r="N22" s="11" t="s">
        <v>25</v>
      </c>
      <c r="O22" s="12">
        <v>0</v>
      </c>
      <c r="P22" s="11">
        <v>360105</v>
      </c>
    </row>
    <row r="23" s="2" customFormat="1" ht="57" spans="1:17">
      <c r="A23" s="11" t="s">
        <v>126</v>
      </c>
      <c r="B23" s="11" t="s">
        <v>17</v>
      </c>
      <c r="D23" s="11" t="s">
        <v>127</v>
      </c>
      <c r="E23" s="11" t="s">
        <v>128</v>
      </c>
      <c r="F23" s="11" t="s">
        <v>129</v>
      </c>
      <c r="G23" s="4"/>
      <c r="H23" s="4"/>
      <c r="I23" s="4"/>
      <c r="J23" s="4"/>
      <c r="L23" s="11" t="s">
        <v>124</v>
      </c>
      <c r="M23" s="11" t="s">
        <v>125</v>
      </c>
      <c r="N23" s="11" t="s">
        <v>25</v>
      </c>
      <c r="O23" s="12">
        <v>0</v>
      </c>
      <c r="P23" s="11">
        <v>360105</v>
      </c>
    </row>
    <row r="24" s="2" customFormat="1" ht="57" spans="1:17">
      <c r="A24" s="11" t="s">
        <v>130</v>
      </c>
      <c r="B24" s="11" t="s">
        <v>131</v>
      </c>
      <c r="C24" s="11" t="s">
        <v>18</v>
      </c>
      <c r="D24" s="11" t="s">
        <v>132</v>
      </c>
      <c r="E24" s="11" t="s">
        <v>133</v>
      </c>
      <c r="F24" s="11" t="s">
        <v>134</v>
      </c>
      <c r="G24" s="4"/>
      <c r="H24" s="4"/>
      <c r="I24" s="4"/>
      <c r="J24" s="4" t="s">
        <v>22</v>
      </c>
      <c r="K24" s="11"/>
      <c r="L24" s="11" t="s">
        <v>62</v>
      </c>
      <c r="M24" s="11" t="s">
        <v>63</v>
      </c>
      <c r="N24" s="11" t="s">
        <v>25</v>
      </c>
      <c r="O24" s="12">
        <v>0</v>
      </c>
      <c r="P24" s="11">
        <v>360105</v>
      </c>
      <c r="Q24" s="11"/>
    </row>
    <row r="25" s="2" customFormat="1" ht="57" spans="1:17">
      <c r="A25" s="11" t="s">
        <v>135</v>
      </c>
      <c r="B25" s="11" t="s">
        <v>136</v>
      </c>
      <c r="C25" s="11" t="s">
        <v>18</v>
      </c>
      <c r="D25" s="11" t="s">
        <v>137</v>
      </c>
      <c r="E25" s="11" t="s">
        <v>138</v>
      </c>
      <c r="F25" s="11" t="s">
        <v>139</v>
      </c>
      <c r="G25" s="4"/>
      <c r="H25" s="4"/>
      <c r="I25" s="4"/>
      <c r="J25" s="4" t="s">
        <v>22</v>
      </c>
      <c r="K25" s="11"/>
      <c r="L25" s="11" t="s">
        <v>124</v>
      </c>
      <c r="M25" s="11" t="s">
        <v>69</v>
      </c>
      <c r="N25" s="11" t="s">
        <v>25</v>
      </c>
      <c r="O25" s="12">
        <v>0</v>
      </c>
      <c r="P25" s="11">
        <v>360105</v>
      </c>
      <c r="Q25" s="11"/>
    </row>
    <row r="26" s="2" customFormat="1" ht="57" spans="1:17">
      <c r="A26" s="11" t="s">
        <v>140</v>
      </c>
      <c r="B26" s="11" t="s">
        <v>136</v>
      </c>
      <c r="C26" s="11" t="s">
        <v>18</v>
      </c>
      <c r="D26" s="11" t="s">
        <v>141</v>
      </c>
      <c r="E26" s="11" t="s">
        <v>142</v>
      </c>
      <c r="F26" s="11" t="s">
        <v>143</v>
      </c>
      <c r="G26" s="4"/>
      <c r="H26" s="4"/>
      <c r="I26" s="4"/>
      <c r="J26" s="4"/>
      <c r="K26" s="11"/>
      <c r="L26" s="11" t="s">
        <v>52</v>
      </c>
      <c r="M26" s="11" t="s">
        <v>53</v>
      </c>
      <c r="N26" s="11" t="s">
        <v>25</v>
      </c>
      <c r="O26" s="12">
        <v>0</v>
      </c>
      <c r="P26" s="11">
        <v>360105</v>
      </c>
      <c r="Q26" s="11"/>
    </row>
    <row r="27" s="2" customFormat="1" ht="42.75" spans="1:17">
      <c r="A27" s="11" t="s">
        <v>144</v>
      </c>
      <c r="B27" s="11" t="s">
        <v>136</v>
      </c>
      <c r="C27" s="11" t="s">
        <v>18</v>
      </c>
      <c r="D27" s="11" t="s">
        <v>145</v>
      </c>
      <c r="E27" s="11" t="s">
        <v>146</v>
      </c>
      <c r="F27" s="11" t="s">
        <v>147</v>
      </c>
      <c r="G27" s="4"/>
      <c r="H27" s="4"/>
      <c r="I27" s="4"/>
      <c r="J27" s="4"/>
      <c r="K27" s="11"/>
      <c r="L27" s="11" t="s">
        <v>106</v>
      </c>
      <c r="M27" s="11" t="s">
        <v>107</v>
      </c>
      <c r="N27" s="11" t="s">
        <v>25</v>
      </c>
      <c r="O27" s="12">
        <v>0</v>
      </c>
      <c r="P27" s="11">
        <v>360105</v>
      </c>
      <c r="Q27" s="11"/>
    </row>
    <row r="28" s="2" customFormat="1" ht="57" spans="1:17">
      <c r="A28" s="11" t="s">
        <v>148</v>
      </c>
      <c r="B28" s="11" t="s">
        <v>136</v>
      </c>
      <c r="C28" s="11" t="s">
        <v>18</v>
      </c>
      <c r="D28" s="11" t="s">
        <v>149</v>
      </c>
      <c r="E28" s="11" t="s">
        <v>150</v>
      </c>
      <c r="F28" s="11" t="s">
        <v>151</v>
      </c>
      <c r="G28" s="4"/>
      <c r="H28" s="4"/>
      <c r="I28" s="4"/>
      <c r="J28" s="4"/>
      <c r="K28" s="11"/>
      <c r="L28" s="11" t="s">
        <v>106</v>
      </c>
      <c r="M28" s="11" t="s">
        <v>107</v>
      </c>
      <c r="N28" s="11" t="s">
        <v>25</v>
      </c>
      <c r="O28" s="12">
        <v>0</v>
      </c>
      <c r="P28" s="11">
        <v>360105</v>
      </c>
      <c r="Q28" s="11"/>
    </row>
    <row r="29" s="2" customFormat="1" ht="57" spans="1:17">
      <c r="A29" s="11" t="s">
        <v>152</v>
      </c>
      <c r="B29" s="11" t="s">
        <v>136</v>
      </c>
      <c r="C29" s="11" t="s">
        <v>18</v>
      </c>
      <c r="D29" s="11" t="s">
        <v>153</v>
      </c>
      <c r="E29" s="11" t="s">
        <v>154</v>
      </c>
      <c r="F29" s="11" t="s">
        <v>155</v>
      </c>
      <c r="G29" s="4"/>
      <c r="H29" s="4"/>
      <c r="I29" s="4"/>
      <c r="J29" s="4"/>
      <c r="K29" s="11"/>
      <c r="L29" s="11" t="s">
        <v>68</v>
      </c>
      <c r="M29" s="11" t="s">
        <v>69</v>
      </c>
      <c r="N29" s="11" t="s">
        <v>25</v>
      </c>
      <c r="O29" s="12">
        <v>0</v>
      </c>
      <c r="P29" s="11">
        <v>360105</v>
      </c>
      <c r="Q29" s="11"/>
    </row>
    <row r="30" s="2" customFormat="1" ht="42.75" spans="1:17">
      <c r="A30" s="11" t="s">
        <v>156</v>
      </c>
      <c r="B30" s="11" t="s">
        <v>136</v>
      </c>
      <c r="C30" s="11" t="s">
        <v>18</v>
      </c>
      <c r="D30" s="11" t="s">
        <v>157</v>
      </c>
      <c r="E30" s="11" t="s">
        <v>158</v>
      </c>
      <c r="F30" s="11" t="s">
        <v>159</v>
      </c>
      <c r="G30" s="4"/>
      <c r="H30" s="4"/>
      <c r="I30" s="4"/>
      <c r="J30" s="4"/>
      <c r="K30" s="11"/>
      <c r="L30" s="11" t="s">
        <v>52</v>
      </c>
      <c r="M30" s="11" t="s">
        <v>53</v>
      </c>
      <c r="N30" s="11" t="s">
        <v>25</v>
      </c>
      <c r="O30" s="12">
        <v>0</v>
      </c>
      <c r="P30" s="11">
        <v>360105</v>
      </c>
      <c r="Q30" s="11"/>
    </row>
    <row r="31" s="2" customFormat="1" ht="57" spans="1:17">
      <c r="A31" s="11" t="s">
        <v>160</v>
      </c>
      <c r="B31" s="11" t="s">
        <v>136</v>
      </c>
      <c r="C31" s="11" t="s">
        <v>18</v>
      </c>
      <c r="D31" s="11" t="s">
        <v>161</v>
      </c>
      <c r="E31" s="11" t="s">
        <v>162</v>
      </c>
      <c r="F31" s="11" t="s">
        <v>163</v>
      </c>
      <c r="G31" s="4"/>
      <c r="H31" s="4"/>
      <c r="I31" s="4"/>
      <c r="J31" s="4"/>
      <c r="K31" s="11"/>
      <c r="L31" s="11" t="s">
        <v>124</v>
      </c>
      <c r="M31" s="11" t="s">
        <v>125</v>
      </c>
      <c r="N31" s="11" t="s">
        <v>25</v>
      </c>
      <c r="O31" s="12">
        <v>0</v>
      </c>
      <c r="P31" s="11">
        <v>360105</v>
      </c>
      <c r="Q31" s="11"/>
    </row>
    <row r="32" s="2" customFormat="1" ht="42.75" spans="1:17">
      <c r="A32" s="11" t="s">
        <v>164</v>
      </c>
      <c r="B32" s="11" t="s">
        <v>136</v>
      </c>
      <c r="C32" s="11" t="s">
        <v>18</v>
      </c>
      <c r="D32" s="11" t="s">
        <v>165</v>
      </c>
      <c r="E32" s="11" t="s">
        <v>166</v>
      </c>
      <c r="F32" s="11" t="s">
        <v>167</v>
      </c>
      <c r="G32" s="4"/>
      <c r="H32" s="4"/>
      <c r="I32" s="4"/>
      <c r="J32" s="4"/>
      <c r="K32" s="11"/>
      <c r="L32" s="11" t="s">
        <v>168</v>
      </c>
      <c r="M32" s="11" t="s">
        <v>169</v>
      </c>
      <c r="N32" s="11" t="s">
        <v>25</v>
      </c>
      <c r="O32" s="12">
        <v>0</v>
      </c>
      <c r="P32" s="11">
        <v>360105</v>
      </c>
      <c r="Q32" s="11"/>
    </row>
    <row r="33" s="2" customFormat="1" ht="57" spans="1:17">
      <c r="A33" s="11" t="s">
        <v>170</v>
      </c>
      <c r="B33" s="11" t="s">
        <v>136</v>
      </c>
      <c r="C33" s="11" t="s">
        <v>18</v>
      </c>
      <c r="D33" s="11" t="s">
        <v>171</v>
      </c>
      <c r="E33" s="11" t="s">
        <v>172</v>
      </c>
      <c r="F33" s="11" t="s">
        <v>173</v>
      </c>
      <c r="G33" s="4"/>
      <c r="H33" s="4"/>
      <c r="I33" s="4"/>
      <c r="J33" s="4"/>
      <c r="K33" s="11"/>
      <c r="L33" s="11" t="s">
        <v>52</v>
      </c>
      <c r="M33" s="11" t="s">
        <v>53</v>
      </c>
      <c r="N33" s="11" t="s">
        <v>25</v>
      </c>
      <c r="O33" s="12">
        <v>0</v>
      </c>
      <c r="P33" s="11">
        <v>360105</v>
      </c>
      <c r="Q33" s="11"/>
    </row>
    <row r="34" s="2" customFormat="1" ht="57" spans="1:17">
      <c r="A34" s="11" t="s">
        <v>174</v>
      </c>
      <c r="B34" s="11" t="s">
        <v>136</v>
      </c>
      <c r="C34" s="11" t="s">
        <v>18</v>
      </c>
      <c r="D34" s="11" t="s">
        <v>175</v>
      </c>
      <c r="E34" s="11" t="s">
        <v>176</v>
      </c>
      <c r="F34" s="11" t="s">
        <v>177</v>
      </c>
      <c r="G34" s="4"/>
      <c r="H34" s="4"/>
      <c r="I34" s="4"/>
      <c r="J34" s="4"/>
      <c r="K34" s="11"/>
      <c r="L34" s="11" t="s">
        <v>68</v>
      </c>
      <c r="M34" s="11" t="s">
        <v>69</v>
      </c>
      <c r="N34" s="11" t="s">
        <v>25</v>
      </c>
      <c r="O34" s="12">
        <v>0</v>
      </c>
      <c r="P34" s="11">
        <v>360105</v>
      </c>
      <c r="Q34" s="11"/>
    </row>
    <row r="35" s="2" customFormat="1" ht="57" spans="1:17">
      <c r="A35" s="11" t="s">
        <v>178</v>
      </c>
      <c r="B35" s="11" t="s">
        <v>136</v>
      </c>
      <c r="C35" s="11" t="s">
        <v>18</v>
      </c>
      <c r="D35" s="11" t="s">
        <v>179</v>
      </c>
      <c r="E35" s="11" t="s">
        <v>180</v>
      </c>
      <c r="F35" s="11" t="s">
        <v>181</v>
      </c>
      <c r="G35" s="4"/>
      <c r="H35" s="4"/>
      <c r="I35" s="4"/>
      <c r="J35" s="4"/>
      <c r="K35" s="11"/>
      <c r="L35" s="11" t="s">
        <v>62</v>
      </c>
      <c r="M35" s="11" t="s">
        <v>63</v>
      </c>
      <c r="N35" s="11" t="s">
        <v>25</v>
      </c>
      <c r="O35" s="12">
        <v>0</v>
      </c>
      <c r="P35" s="11">
        <v>360105</v>
      </c>
      <c r="Q35" s="11"/>
    </row>
    <row r="36" s="2" customFormat="1" ht="57" spans="1:17">
      <c r="A36" s="11" t="s">
        <v>182</v>
      </c>
      <c r="B36" s="11" t="s">
        <v>136</v>
      </c>
      <c r="C36" s="11" t="s">
        <v>18</v>
      </c>
      <c r="D36" s="11" t="s">
        <v>183</v>
      </c>
      <c r="E36" s="11" t="s">
        <v>184</v>
      </c>
      <c r="F36" s="11" t="s">
        <v>185</v>
      </c>
      <c r="G36" s="4"/>
      <c r="H36" s="4"/>
      <c r="I36" s="4"/>
      <c r="J36" s="4"/>
      <c r="K36" s="11"/>
      <c r="L36" s="11" t="s">
        <v>124</v>
      </c>
      <c r="M36" s="11" t="s">
        <v>125</v>
      </c>
      <c r="N36" s="11" t="s">
        <v>25</v>
      </c>
      <c r="O36" s="12">
        <v>0</v>
      </c>
      <c r="P36" s="11">
        <v>360105</v>
      </c>
      <c r="Q36" s="11"/>
    </row>
  </sheetData>
  <sheetProtection formatCells="0" formatColumns="0" formatRows="0" insertRows="0" insertColumns="0" insertHyperlinks="0" deleteColumns="0" deleteRows="0" sort="0" autoFilter="0" pivotTables="0"/>
  <dataValidations count="17">
    <dataValidation type="textLength" operator="lessThanOrEqual" allowBlank="1" showInputMessage="1" showErrorMessage="1" errorTitle="行政许可决定书文号" error="提示：&#10;1）必填项&#10;2）必须是文本格式（中文输入法）&#10;3）限制长度：小于等于128汉字（包括标点符号）&#10;4）如前置许可无决定文书号，此处填文字“空”" promptTitle="行政许可决定书文号" prompt="提示：&#10;1）必填项&#10;2）必须是文本格式（中文输入法）&#10;3）限制长度：小于等于128汉字（包括标点符号）&#10;4）如前置许可无决定文书号，此处填文字“空”" sqref="A1 A2:A1048576">
      <formula1>128</formula1>
    </dataValidation>
    <dataValidation allowBlank="1" showInputMessage="1" showErrorMessage="1" sqref="C1"/>
    <dataValidation type="textLength" operator="lessThanOrEqual" allowBlank="1" showInputMessage="1" showErrorMessage="1" errorTitle="许可内容" error="提示：&#10;1）必填项&#10;2）限制长度：小于等于2048汉字（包括标点符号）&#10;3）行政许可的详细内容" promptTitle="许可内容" prompt="提示：&#10;1）必填项&#10;2）限制长度：小于等于2048汉字（包括标点符号）&#10;3）行政许可的详细内容" sqref="D1 D2:D65328">
      <formula1>2048</formula1>
    </dataValidation>
    <dataValidation allowBlank="1" showInputMessage="1" showErrorMessage="1" errorTitle="行政相对人代码_1（统一社会信用代码）" error="提示：&#10;1）自然人此项空白&#10;2）若为非自然人，如果统一社会信用代码、组织机构代码、工商登记码、税务登记号、居民身份证号，5项必填1项。&#10;2）限制长度：小于等于64汉字（包括标点符号）" promptTitle="行政相对人代码_1（统一社会信用代码）" prompt="提示：&#10;1）自然人此项空白&#10;2）若为非自然人，如果统一社会信用代码、组织机构代码、工商登记码、税务登记号、居民身份证号，5项必填1项。&#10;2）限制长度：小于等于64汉字（包括标点符号）" sqref="F1 F2:F1048576"/>
    <dataValidation type="textLength" operator="lessThanOrEqual" allowBlank="1" showInputMessage="1" showErrorMessage="1" errorTitle="行政相对人代码_2（组织机构代码）" error="提示：&#10;1）自然人此项空白&#10;2）若为非自然人，如果统一社会信用代码、组织机构代码、工商登记码、税务登记号、居民身份证号，5项必填1项。&#10;2）限制长度：小于等于64汉字（包括标点符号）" promptTitle="行政相对人代码_2（组织机构代码）" prompt="提示：&#10;1）自然人此项空白&#10;2）若为非自然人，如果统一社会信用代码、组织机构代码、工商登记码、税务登记号、居民身份证号，5项必填1项。&#10;2）限制长度：小于等于64汉字（包括标点符号）" sqref="G1 G2:G1048576">
      <formula1>64</formula1>
    </dataValidation>
    <dataValidation type="textLength" operator="lessThanOrEqual" allowBlank="1" showInputMessage="1" showErrorMessage="1" errorTitle="行政相对人代码_3（工商登记码）" error="提示：&#10;1）自然人此项空白&#10;2）若为非自然人，如果统一社会信用代码、组织机构代码、工商登记码、税务登记号、居民身份证号，5项必填1项。&#10;2）限制长度：小于等于64汉字（包括标点符号）" promptTitle="行政相对人代码_3（工商登记码）" prompt="提示：&#10;1）自然人此项空白&#10;2）若为非自然人，如果统一社会信用代码、组织机构代码、工商登记码、税务登记号、居民身份证号，5项必填1项。&#10;2）限制长度：小于等于64汉字（包括标点符号）" sqref="H1 H2:H1048576">
      <formula1>64</formula1>
    </dataValidation>
    <dataValidation type="textLength" operator="lessThanOrEqual" allowBlank="1" showInputMessage="1" showErrorMessage="1" errorTitle="行政相对人代码_4（税务登记号）" error="提示：&#10;1）自然人此项空白&#10;2）若为非自然人，如果统一社会信用代码、组织机构代码、工商登记码、税务登记号、居民身份证号，5项必填1项。&#10;2）限制长度：小于等于64汉字（包括标点符号）" promptTitle="行政相对人代码_4（税务登记号）" prompt="提示：&#10;1）自然人此项空白&#10;2）若为非自然人，如果统一社会信用代码、组织机构代码、工商登记码、税务登记号、居民身份证号，5项必填1项。&#10;2）限制长度：小于等于64汉字（包括标点符号）" sqref="I1 I2:I1048576">
      <formula1>64</formula1>
    </dataValidation>
    <dataValidation type="textLength" operator="lessThanOrEqual" allowBlank="1" showInputMessage="1" showErrorMessage="1" errorTitle="行政相对人代码_5（居民身份证号）" error="提示：&#10;1）自然人此项必填&#10;2）若为非自然人，如果统一社会信用代码、组织机构代码、工商登记码、税务登记号、居民身份证号，5项必填1项。&#10;2）限制长度：小于等于64汉字（包括标点符号）" promptTitle="行政相对人代码_5（居民身份证号）" prompt="提示：&#10;1）自然人此项必填&#10;2）若为非自然人，如果统一社会信用代码、组织机构代码、工商登记码、税务登记号、居民身份证号，5项必填1项。&#10;2）限制长度：小于等于64汉字（包括标点符号）" sqref="J1 J2:J1048576">
      <formula1>64</formula1>
    </dataValidation>
    <dataValidation type="date" operator="between" allowBlank="1" showInputMessage="1" showErrorMessage="1" errorTitle="许可决定日期" error="提示：&#10;1）必填项&#10;2）必须是日期格式&#10;3）如日期格式为:YYYY/MM/DD&#10;4）年份范围：1900/01/01-2099/12/31" promptTitle="许可决定日期" prompt="提示：&#10;1）必填项&#10;2）必须是日期格式&#10;3）如日期格式为:YYYY/MM/DD&#10;4）年份范围：1900/01/01-2099/12/31" sqref="L1 L2:L1048576">
      <formula1>1</formula1>
      <formula2>73050</formula2>
    </dataValidation>
    <dataValidation type="date" operator="between" allowBlank="1" showInputMessage="1" showErrorMessage="1" errorTitle="许可截止期" error="提示：&#10;1）选填项&#10;2）必须是日期格式&#10;3）如日期格式为:YYYY/MM/DD&#10;4）年份范围：1900/01/01-2099/12/31&#10;5）2099/12/31含义为长期" promptTitle="许可截止期" prompt="提示：&#10;1）选填项&#10;2）必须是日期格式&#10;3）如日期格式为:YYYY/MM/DD&#10;4）年份范围：1900/01/01-2099/12/31&#10;5）2099/12/31含义为长期" sqref="M1 M2:M1048576">
      <formula1>1</formula1>
      <formula2>73050</formula2>
    </dataValidation>
    <dataValidation type="textLength" operator="lessThanOrEqual" allowBlank="1" showInputMessage="1" showErrorMessage="1" errorTitle="错误" error="项目名称标准：&#10;1）必填项&#10;2）必须是文本格式（中文输入法）&#10;3）限制长度：小于等于256汉字（包括标点符号）" promptTitle="项目名称" prompt="提示：&#10;1）必填项&#10;2）必须是文本格式（中文输入法）&#10;3）限制长度：小于等于256汉字（包括标点符号）" sqref="B2:B65328">
      <formula1>256</formula1>
    </dataValidation>
    <dataValidation type="list" allowBlank="1" showInputMessage="1" showErrorMessage="1" errorTitle="审批类比" error="提示：&#10;1）必填项&#10;2）类别内容：&#10;    普通&#10;    特许&#10;    认可&#10;    核准&#10;    登记&#10;    其他（备注注明）&#10;3）限制长度：小于等于16汉字（包括标点符号）" promptTitle="审批类别" prompt="提示：&#10;1）必填项&#10;2）类别内容：&#10;    普通&#10;    特许&#10;    认可&#10;    核准&#10;    登记&#10;    其他（备注注明）&#10;3）限制长度：小于等于16汉字（包括标点符号）" sqref="C2:C65328">
      <formula1>"普通,特许,认可,核准,登记,其他（备注注明）"</formula1>
    </dataValidation>
    <dataValidation type="textLength" operator="lessThanOrEqual" allowBlank="1" showInputMessage="1" showErrorMessage="1" errorTitle="错误" error="行政相对人名称标准：&#10;1）必填项&#10;2）限制长度：小于等于256汉字（包括标点符号）" promptTitle="行政相对人名称" prompt="提示：&#10;1）必填项&#10;2）限制长度：小于等于256汉字（包括标点符号）" sqref="E2:E65328">
      <formula1>256</formula1>
    </dataValidation>
    <dataValidation type="textLength" operator="lessThanOrEqual" allowBlank="1" showInputMessage="1" showErrorMessage="1" errorTitle="错误" error="法定代表人姓名标准：&#10;1）自然人许可此项为空白&#10;2）限制长度：小于等于256汉字（包括标点符号）" promptTitle="法定代表人姓名" prompt="提示：&#10;1）自然人许可此项为空白&#10;2）限制长度：小于等于256汉字（包括标点符号）" sqref="K2:K65328">
      <formula1>256</formula1>
    </dataValidation>
    <dataValidation type="textLength" operator="lessThanOrEqual" allowBlank="1" showInputMessage="1" showErrorMessage="1" errorTitle="错误" error="许可机关标准：&#10;1）必填项&#10;2）市级机关名称（全名）&#10;3）限制长度：小于等于128汉字（包括标点符号）" promptTitle="许可机关" prompt="提示：&#10;1）必填项&#10;2）市级机关名称（全名）&#10;3）限制长度：小于等于128汉字（包括标点符号）" sqref="N2:N25 N26:N65328">
      <formula1>128</formula1>
    </dataValidation>
    <dataValidation type="list" allowBlank="1" showInputMessage="1" showErrorMessage="1" errorTitle="错误" error="当前状态标准：&#10;1）必填项&#10;2）内容提示：&#10;0=正常（或空白）；&#10;1=撤销；&#10;2=异议；&#10;3=其他（备注说明）；&#10;3）限制长度：小于等于1数字" promptTitle="当前状态" prompt="提示：&#10;1）必填项&#10;2）内容提示：&#10;0=正常（或空白）；&#10;1=撤销；&#10;2=异议；&#10;3=其他（备注说明）；&#10;3）限制长度：小于等于1数字" sqref="O2:O18 O19:O23 O24:O65328">
      <formula1>"0,1,2,3"</formula1>
    </dataValidation>
    <dataValidation type="whole" operator="between" allowBlank="1" showInputMessage="1" showErrorMessage="1" errorTitle="错误" error="地方编码标准：&#10;1）必填项&#10;2）根据国家行政编码&#10;3）限制长度：小于等于6数字" promptTitle="地方编码" prompt="提示：&#10;1）必填项&#10;2）根据国家行政编码&#10;3）限制长度：小于等于6数字" sqref="P2:P18 P19:P23 P24:P65328">
      <formula1>100000</formula1>
      <formula2>990000</formula2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Windows 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Zhang,Pingan</dc:creator>
  <cp:lastModifiedBy>会飞的鱼</cp:lastModifiedBy>
  <cp:revision>1</cp:revision>
  <dcterms:created xsi:type="dcterms:W3CDTF">2015-11-23T08:21:00Z</dcterms:created>
  <dcterms:modified xsi:type="dcterms:W3CDTF">2026-09-01T07:52:03Z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010105103DA244C3BF3722CE0E441450_13</vt:lpwstr>
  </property>
  <property fmtid="{D5CDD505-2E9C-101B-9397-08002B2CF9AE}" pid="4" name="CalculationRule">
    <vt:i4>0</vt:i4>
  </property>
</Properties>
</file>